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im\Dropbox\☆シンクロ\☆コラーニング\☆サービス概要・プレゼン資料\"/>
    </mc:Choice>
  </mc:AlternateContent>
  <xr:revisionPtr revIDLastSave="0" documentId="13_ncr:1_{D81119D1-EE0C-44E7-BD7F-CE5748E49826}" xr6:coauthVersionLast="45" xr6:coauthVersionMax="45" xr10:uidLastSave="{00000000-0000-0000-0000-000000000000}"/>
  <bookViews>
    <workbookView xWindow="-110" yWindow="-110" windowWidth="22780" windowHeight="14660" xr2:uid="{D50CA8AA-DE68-FD45-90C5-46098770FEDE}"/>
  </bookViews>
  <sheets>
    <sheet name="スキルシート" sheetId="1" r:id="rId1"/>
  </sheets>
  <definedNames>
    <definedName name="_xlnm.Print_Area" localSheetId="0">スキルシート!$A$2:$Q$74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2" i="1" l="1"/>
  <c r="P71" i="1"/>
  <c r="P70" i="1"/>
  <c r="P69" i="1"/>
  <c r="P68" i="1"/>
  <c r="P67" i="1"/>
  <c r="P66" i="1"/>
  <c r="O72" i="1"/>
  <c r="O71" i="1"/>
  <c r="O70" i="1"/>
  <c r="O69" i="1"/>
  <c r="O68" i="1"/>
  <c r="O67" i="1"/>
  <c r="O66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G14" i="1" l="1"/>
  <c r="E14" i="1"/>
</calcChain>
</file>

<file path=xl/sharedStrings.xml><?xml version="1.0" encoding="utf-8"?>
<sst xmlns="http://schemas.openxmlformats.org/spreadsheetml/2006/main" count="89" uniqueCount="81">
  <si>
    <t>マーケティングスキル評価シート</t>
    <rPh sb="10" eb="12">
      <t xml:space="preserve">ヒョウカ </t>
    </rPh>
    <phoneticPr fontId="2"/>
  </si>
  <si>
    <t>1〜2</t>
    <phoneticPr fontId="2"/>
  </si>
  <si>
    <t>3〜4</t>
    <phoneticPr fontId="2"/>
  </si>
  <si>
    <t>5〜6</t>
    <phoneticPr fontId="2"/>
  </si>
  <si>
    <t>7〜8</t>
    <phoneticPr fontId="2"/>
  </si>
  <si>
    <t>9〜10</t>
    <phoneticPr fontId="2"/>
  </si>
  <si>
    <t>スキルの内容がわからない、実務で活用できない</t>
    <rPh sb="4" eb="6">
      <t xml:space="preserve">ナイヨウ </t>
    </rPh>
    <rPh sb="13" eb="15">
      <t xml:space="preserve">ジツムデ </t>
    </rPh>
    <rPh sb="16" eb="18">
      <t xml:space="preserve">カツヨウ </t>
    </rPh>
    <phoneticPr fontId="2"/>
  </si>
  <si>
    <t>スキルの内容は理解しているが、実務で活用できない</t>
    <phoneticPr fontId="2"/>
  </si>
  <si>
    <t>スキルの内容を理解しており、実務で活用できる</t>
    <phoneticPr fontId="2"/>
  </si>
  <si>
    <t>スキルの内容を理解しており、実務でも成果を上げられる</t>
    <phoneticPr fontId="2"/>
  </si>
  <si>
    <t>スキルの内容を熟知しており、実務で成果を上げて自分でKPIを達成できる</t>
    <phoneticPr fontId="2"/>
  </si>
  <si>
    <t>スキルの内容を熟知しており、マネージャーとして戦略設計ができる</t>
    <phoneticPr fontId="2"/>
  </si>
  <si>
    <t>シートの目的</t>
    <rPh sb="4" eb="6">
      <t xml:space="preserve">モクテキ </t>
    </rPh>
    <phoneticPr fontId="2"/>
  </si>
  <si>
    <t>シートの使い方</t>
    <rPh sb="4" eb="5">
      <t xml:space="preserve">ツカイカタ </t>
    </rPh>
    <phoneticPr fontId="2"/>
  </si>
  <si>
    <t>自身または部下のマーケティングスキルを可視化することで、今後取り組むべき分野やチームの課題発見に繋がります。</t>
    <rPh sb="0" eb="2">
      <t xml:space="preserve">ジシｎ </t>
    </rPh>
    <rPh sb="5" eb="7">
      <t xml:space="preserve">ブカノ </t>
    </rPh>
    <rPh sb="19" eb="22">
      <t xml:space="preserve">カシカ </t>
    </rPh>
    <rPh sb="28" eb="30">
      <t xml:space="preserve">コンゴ </t>
    </rPh>
    <rPh sb="30" eb="31">
      <t xml:space="preserve">トリクム </t>
    </rPh>
    <rPh sb="36" eb="38">
      <t xml:space="preserve">ブンヤ </t>
    </rPh>
    <rPh sb="43" eb="45">
      <t xml:space="preserve">カダイ </t>
    </rPh>
    <rPh sb="45" eb="47">
      <t xml:space="preserve">ハッケｎ </t>
    </rPh>
    <rPh sb="48" eb="49">
      <t xml:space="preserve">ツナガリマス </t>
    </rPh>
    <phoneticPr fontId="2"/>
  </si>
  <si>
    <t>【評価基準】</t>
    <rPh sb="1" eb="3">
      <t xml:space="preserve">ヒョウカ </t>
    </rPh>
    <rPh sb="3" eb="5">
      <t xml:space="preserve">キジュｎ </t>
    </rPh>
    <phoneticPr fontId="2"/>
  </si>
  <si>
    <t>カテゴリ</t>
  </si>
  <si>
    <t>スキル別</t>
  </si>
  <si>
    <t>プロモーション計画</t>
  </si>
  <si>
    <t>ブランディング</t>
  </si>
  <si>
    <t>商品/体験設計</t>
  </si>
  <si>
    <t>価格/オファー設計</t>
  </si>
  <si>
    <t>広報・PR</t>
  </si>
  <si>
    <t>販促</t>
  </si>
  <si>
    <t>オウンドメディア戦略</t>
  </si>
  <si>
    <t>カスタマージャーニー</t>
  </si>
  <si>
    <t>サイト解析(GA/トラッキング)</t>
  </si>
  <si>
    <t>A/Bテスト</t>
  </si>
  <si>
    <t>統計</t>
  </si>
  <si>
    <t>DMP</t>
  </si>
  <si>
    <t>データベース(SQL含む)</t>
  </si>
  <si>
    <t>ダッシュボード(BI)</t>
  </si>
  <si>
    <t>リスティング</t>
  </si>
  <si>
    <t>SNS広告(LINE含む)</t>
  </si>
  <si>
    <t>ディスプレイ広告</t>
  </si>
  <si>
    <t>アフィリエイト</t>
  </si>
  <si>
    <t>純広告(買い切り型など)</t>
  </si>
  <si>
    <t>アドネットワーク</t>
  </si>
  <si>
    <t>動画広告</t>
  </si>
  <si>
    <t>4マス</t>
  </si>
  <si>
    <t>交通広告(OOH)</t>
  </si>
  <si>
    <t>UI/UX</t>
  </si>
  <si>
    <t>LPO/EFO/CTA</t>
  </si>
  <si>
    <t>Web接客</t>
  </si>
  <si>
    <t>レコメンド/パーソナライゼーション</t>
  </si>
  <si>
    <t>Eメール/MA</t>
  </si>
  <si>
    <t>アプリ(プッシュ通知含む)</t>
  </si>
  <si>
    <t>SNS(アカウント運用)</t>
  </si>
  <si>
    <t>口コミ・UGC</t>
  </si>
  <si>
    <t>インフルエンサー</t>
  </si>
  <si>
    <t>コンテンツマーケティング</t>
  </si>
  <si>
    <t>ファン化・ロイヤル化</t>
  </si>
  <si>
    <t>キャンペーン</t>
  </si>
  <si>
    <t>DM</t>
  </si>
  <si>
    <t>LINE</t>
  </si>
  <si>
    <t>ライティング</t>
  </si>
  <si>
    <t>デザイン</t>
  </si>
  <si>
    <t>動画</t>
  </si>
  <si>
    <t>HTML/CSS/Javascript</t>
  </si>
  <si>
    <t>パートナーマネジメント</t>
  </si>
  <si>
    <t>ディレクション</t>
  </si>
  <si>
    <t>レポーティング</t>
  </si>
  <si>
    <t>チームビルディング</t>
  </si>
  <si>
    <t>自己評価</t>
    <rPh sb="0" eb="4">
      <t xml:space="preserve">ジコヒョウカ </t>
    </rPh>
    <phoneticPr fontId="2"/>
  </si>
  <si>
    <t>カスタマーサポート</t>
    <phoneticPr fontId="2"/>
  </si>
  <si>
    <t>SEO</t>
    <phoneticPr fontId="2"/>
  </si>
  <si>
    <t>自己コメント</t>
    <rPh sb="0" eb="2">
      <t xml:space="preserve">ジコ </t>
    </rPh>
    <phoneticPr fontId="2"/>
  </si>
  <si>
    <t>上司コメント</t>
    <rPh sb="0" eb="2">
      <t xml:space="preserve">ジョウシ </t>
    </rPh>
    <phoneticPr fontId="2"/>
  </si>
  <si>
    <t>全体の平均スコア</t>
    <rPh sb="0" eb="2">
      <t xml:space="preserve">ゼンタイ </t>
    </rPh>
    <rPh sb="3" eb="5">
      <t xml:space="preserve">ヘイキｎ </t>
    </rPh>
    <phoneticPr fontId="2"/>
  </si>
  <si>
    <t>目標</t>
    <rPh sb="0" eb="2">
      <t xml:space="preserve">モクヒョウ </t>
    </rPh>
    <phoneticPr fontId="2"/>
  </si>
  <si>
    <t>1. 評価基準を元に「自己評価」「目標」を記入してください
2. アクションや振り返りを記載しましょう
3. 上司との面談を行い、コメントを記載しましょう</t>
    <rPh sb="3" eb="5">
      <t xml:space="preserve">ヒョウカ </t>
    </rPh>
    <rPh sb="5" eb="7">
      <t xml:space="preserve">キジュｎ </t>
    </rPh>
    <rPh sb="8" eb="9">
      <t xml:space="preserve">モトニ </t>
    </rPh>
    <rPh sb="10" eb="11">
      <t xml:space="preserve">ジコ </t>
    </rPh>
    <rPh sb="11" eb="13">
      <t xml:space="preserve">ヒョウカ </t>
    </rPh>
    <rPh sb="15" eb="16">
      <t xml:space="preserve">ジョウシ </t>
    </rPh>
    <rPh sb="17" eb="19">
      <t xml:space="preserve">モクヒョウ </t>
    </rPh>
    <rPh sb="20" eb="30">
      <t xml:space="preserve">メンダｎ </t>
    </rPh>
    <rPh sb="42" eb="43">
      <t xml:space="preserve">フリカエリ </t>
    </rPh>
    <rPh sb="48" eb="49">
      <t xml:space="preserve">オコナイマショウ </t>
    </rPh>
    <rPh sb="55" eb="57">
      <t xml:space="preserve">ジョウシ </t>
    </rPh>
    <rPh sb="59" eb="61">
      <t xml:space="preserve">メンダｎ </t>
    </rPh>
    <rPh sb="62" eb="63">
      <t xml:space="preserve">オコナイマショウ </t>
    </rPh>
    <rPh sb="70" eb="72">
      <t xml:space="preserve">キサイ </t>
    </rPh>
    <phoneticPr fontId="2"/>
  </si>
  <si>
    <t>アクション・振り返り</t>
    <rPh sb="6" eb="7">
      <t xml:space="preserve">フリカエリ </t>
    </rPh>
    <phoneticPr fontId="2"/>
  </si>
  <si>
    <t>戦略</t>
    <rPh sb="0" eb="2">
      <t xml:space="preserve">センリャク </t>
    </rPh>
    <phoneticPr fontId="2"/>
  </si>
  <si>
    <t>分析・データ</t>
    <rPh sb="0" eb="2">
      <t xml:space="preserve">ブンセキ </t>
    </rPh>
    <phoneticPr fontId="2"/>
  </si>
  <si>
    <t>集客</t>
    <rPh sb="0" eb="2">
      <t xml:space="preserve">シュウキャク </t>
    </rPh>
    <phoneticPr fontId="2"/>
  </si>
  <si>
    <t>獲得</t>
    <rPh sb="0" eb="2">
      <t xml:space="preserve">カクトク </t>
    </rPh>
    <phoneticPr fontId="2"/>
  </si>
  <si>
    <t>関係構築</t>
    <rPh sb="0" eb="4">
      <t xml:space="preserve">カンケイコウチク </t>
    </rPh>
    <phoneticPr fontId="2"/>
  </si>
  <si>
    <t>予算計画</t>
    <rPh sb="0" eb="4">
      <t xml:space="preserve">ヨサンケイカク </t>
    </rPh>
    <phoneticPr fontId="2"/>
  </si>
  <si>
    <t>実務</t>
    <rPh sb="0" eb="2">
      <t xml:space="preserve">ジツム </t>
    </rPh>
    <phoneticPr fontId="2"/>
  </si>
  <si>
    <t>リサーチ・インタビュー</t>
    <phoneticPr fontId="2"/>
  </si>
  <si>
    <t>コピー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</si>
</sst>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.0;[Red]\-#,##0.0"/>
  </numFmts>
  <fonts count="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b/>
      <sz val="11"/>
      <color theme="1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4" fillId="3" borderId="0" xfId="1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56" fontId="4" fillId="3" borderId="0" xfId="1" applyNumberFormat="1" applyFont="1" applyFill="1" applyAlignment="1">
      <alignment horizontal="right" vertical="center"/>
    </xf>
    <xf numFmtId="176" fontId="4" fillId="3" borderId="0" xfId="0" applyNumberFormat="1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1" applyNumberFormat="1" applyFont="1" applyFill="1" applyAlignment="1">
      <alignment horizontal="center" vertical="center"/>
    </xf>
    <xf numFmtId="56" fontId="4" fillId="3" borderId="0" xfId="1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77" fontId="6" fillId="3" borderId="1" xfId="1" applyNumberFormat="1" applyFont="1" applyFill="1" applyBorder="1" applyAlignment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3" fillId="3" borderId="0" xfId="0" applyFont="1" applyFill="1" applyAlignment="1"/>
    <xf numFmtId="0" fontId="8" fillId="3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253C-1C8D-554E-8F17-71AD78A7D7DA}">
  <sheetPr>
    <pageSetUpPr fitToPage="1"/>
  </sheetPr>
  <dimension ref="A1:Q74"/>
  <sheetViews>
    <sheetView tabSelected="1" zoomScale="88" zoomScaleNormal="80" workbookViewId="0"/>
  </sheetViews>
  <sheetFormatPr defaultColWidth="10.69140625" defaultRowHeight="19" x14ac:dyDescent="0.6"/>
  <cols>
    <col min="1" max="1" width="4.15234375" style="17" customWidth="1"/>
    <col min="2" max="2" width="10.69140625" style="18"/>
    <col min="3" max="3" width="29" style="18" customWidth="1"/>
    <col min="4" max="4" width="7.15234375" style="18" customWidth="1"/>
    <col min="5" max="5" width="21.15234375" style="18" customWidth="1"/>
    <col min="6" max="6" width="7.15234375" style="18" customWidth="1"/>
    <col min="7" max="7" width="21.3046875" style="18" customWidth="1"/>
    <col min="8" max="8" width="4.3828125" style="18" customWidth="1"/>
    <col min="9" max="9" width="5.3046875" style="18" customWidth="1"/>
    <col min="10" max="10" width="10.69140625" style="18"/>
    <col min="11" max="11" width="10.69140625" style="17"/>
    <col min="12" max="12" width="10.3046875" style="17" customWidth="1"/>
    <col min="13" max="13" width="10.69140625" style="17"/>
    <col min="14" max="14" width="9.3046875" style="17" customWidth="1"/>
    <col min="15" max="16" width="10.69140625" style="17"/>
    <col min="17" max="17" width="4.84375" style="17" customWidth="1"/>
    <col min="18" max="16384" width="10.69140625" style="17"/>
  </cols>
  <sheetData>
    <row r="1" spans="1:17" x14ac:dyDescent="0.6">
      <c r="A1" s="26"/>
      <c r="B1" s="27"/>
      <c r="C1" s="27"/>
      <c r="D1" s="27"/>
      <c r="E1" s="27"/>
      <c r="F1" s="27"/>
      <c r="G1" s="27"/>
      <c r="H1" s="27"/>
      <c r="I1" s="27"/>
      <c r="J1" s="27"/>
      <c r="K1" s="26"/>
      <c r="L1" s="26"/>
      <c r="M1" s="26"/>
      <c r="N1" s="26"/>
      <c r="O1" s="26"/>
      <c r="P1" s="26"/>
      <c r="Q1" s="26"/>
    </row>
    <row r="2" spans="1:17" s="1" customFormat="1" x14ac:dyDescent="0.6">
      <c r="A2" s="3"/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3"/>
    </row>
    <row r="3" spans="1:17" s="1" customFormat="1" x14ac:dyDescent="0.6">
      <c r="A3" s="3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</row>
    <row r="4" spans="1:17" s="1" customFormat="1" x14ac:dyDescent="0.6">
      <c r="A4" s="3"/>
      <c r="B4" s="10" t="s">
        <v>12</v>
      </c>
      <c r="C4" s="4"/>
      <c r="D4" s="4"/>
      <c r="E4" s="4"/>
      <c r="F4" s="5"/>
      <c r="G4" s="5"/>
      <c r="H4" s="4"/>
      <c r="I4" s="4"/>
      <c r="J4" s="10" t="s">
        <v>15</v>
      </c>
      <c r="K4" s="4"/>
      <c r="L4" s="3"/>
      <c r="M4" s="3"/>
      <c r="N4" s="3"/>
      <c r="O4" s="3"/>
      <c r="P4" s="3"/>
      <c r="Q4" s="3"/>
    </row>
    <row r="5" spans="1:17" s="1" customFormat="1" ht="20" customHeight="1" x14ac:dyDescent="0.6">
      <c r="A5" s="3"/>
      <c r="B5" s="38" t="s">
        <v>14</v>
      </c>
      <c r="C5" s="38"/>
      <c r="D5" s="38"/>
      <c r="E5" s="38"/>
      <c r="F5" s="38"/>
      <c r="G5" s="38"/>
      <c r="H5" s="38"/>
      <c r="I5" s="6"/>
      <c r="J5" s="11">
        <v>0</v>
      </c>
      <c r="K5" s="4" t="s">
        <v>6</v>
      </c>
      <c r="L5" s="3"/>
      <c r="M5" s="3"/>
      <c r="N5" s="5"/>
      <c r="O5" s="3"/>
      <c r="P5" s="3"/>
      <c r="Q5" s="3"/>
    </row>
    <row r="6" spans="1:17" s="1" customFormat="1" x14ac:dyDescent="0.6">
      <c r="A6" s="3"/>
      <c r="B6" s="38"/>
      <c r="C6" s="38"/>
      <c r="D6" s="38"/>
      <c r="E6" s="38"/>
      <c r="F6" s="38"/>
      <c r="G6" s="38"/>
      <c r="H6" s="38"/>
      <c r="I6" s="6"/>
      <c r="J6" s="12" t="s">
        <v>1</v>
      </c>
      <c r="K6" s="4" t="s">
        <v>7</v>
      </c>
      <c r="L6" s="3"/>
      <c r="M6" s="3"/>
      <c r="N6" s="7"/>
      <c r="O6" s="3"/>
      <c r="P6" s="3"/>
      <c r="Q6" s="3"/>
    </row>
    <row r="7" spans="1:17" s="1" customFormat="1" x14ac:dyDescent="0.6">
      <c r="A7" s="3"/>
      <c r="B7" s="38"/>
      <c r="C7" s="38"/>
      <c r="D7" s="38"/>
      <c r="E7" s="38"/>
      <c r="F7" s="38"/>
      <c r="G7" s="38"/>
      <c r="H7" s="38"/>
      <c r="I7" s="6"/>
      <c r="J7" s="11" t="s">
        <v>2</v>
      </c>
      <c r="K7" s="4" t="s">
        <v>8</v>
      </c>
      <c r="L7" s="3"/>
      <c r="M7" s="3"/>
      <c r="N7" s="5"/>
      <c r="O7" s="3"/>
      <c r="P7" s="3"/>
      <c r="Q7" s="3"/>
    </row>
    <row r="8" spans="1:17" s="1" customFormat="1" x14ac:dyDescent="0.6">
      <c r="A8" s="3"/>
      <c r="B8" s="10" t="s">
        <v>13</v>
      </c>
      <c r="C8" s="4"/>
      <c r="D8" s="4"/>
      <c r="E8" s="4"/>
      <c r="F8" s="5"/>
      <c r="G8" s="5"/>
      <c r="H8" s="4"/>
      <c r="I8" s="4"/>
      <c r="J8" s="11" t="s">
        <v>3</v>
      </c>
      <c r="K8" s="4" t="s">
        <v>9</v>
      </c>
      <c r="L8" s="3"/>
      <c r="M8" s="3"/>
      <c r="N8" s="5"/>
      <c r="O8" s="3"/>
      <c r="P8" s="3"/>
      <c r="Q8" s="3"/>
    </row>
    <row r="9" spans="1:17" s="1" customFormat="1" ht="20" customHeight="1" x14ac:dyDescent="0.6">
      <c r="A9" s="3"/>
      <c r="B9" s="38" t="s">
        <v>70</v>
      </c>
      <c r="C9" s="38"/>
      <c r="D9" s="38"/>
      <c r="E9" s="38"/>
      <c r="F9" s="38"/>
      <c r="G9" s="38"/>
      <c r="H9" s="38"/>
      <c r="I9" s="4"/>
      <c r="J9" s="11" t="s">
        <v>4</v>
      </c>
      <c r="K9" s="4" t="s">
        <v>10</v>
      </c>
      <c r="L9" s="3"/>
      <c r="M9" s="3"/>
      <c r="N9" s="5"/>
      <c r="O9" s="3"/>
      <c r="P9" s="3"/>
      <c r="Q9" s="3"/>
    </row>
    <row r="10" spans="1:17" s="1" customFormat="1" x14ac:dyDescent="0.6">
      <c r="A10" s="3"/>
      <c r="B10" s="38"/>
      <c r="C10" s="38"/>
      <c r="D10" s="38"/>
      <c r="E10" s="38"/>
      <c r="F10" s="38"/>
      <c r="G10" s="38"/>
      <c r="H10" s="38"/>
      <c r="I10" s="4"/>
      <c r="J10" s="11" t="s">
        <v>5</v>
      </c>
      <c r="K10" s="4" t="s">
        <v>11</v>
      </c>
      <c r="L10" s="3"/>
      <c r="M10" s="3"/>
      <c r="N10" s="5"/>
      <c r="O10" s="3"/>
      <c r="P10" s="3"/>
      <c r="Q10" s="3"/>
    </row>
    <row r="11" spans="1:17" s="1" customFormat="1" x14ac:dyDescent="0.6">
      <c r="A11" s="3"/>
      <c r="B11" s="38"/>
      <c r="C11" s="38"/>
      <c r="D11" s="38"/>
      <c r="E11" s="38"/>
      <c r="F11" s="38"/>
      <c r="G11" s="38"/>
      <c r="H11" s="38"/>
      <c r="I11" s="4"/>
      <c r="J11" s="4"/>
      <c r="K11" s="8"/>
      <c r="L11" s="3"/>
      <c r="M11" s="3"/>
      <c r="N11" s="3"/>
      <c r="O11" s="3"/>
      <c r="P11" s="3"/>
      <c r="Q11" s="3"/>
    </row>
    <row r="12" spans="1:17" s="1" customFormat="1" x14ac:dyDescent="0.6">
      <c r="A12" s="3"/>
      <c r="B12" s="4"/>
      <c r="C12" s="4"/>
      <c r="D12" s="4"/>
      <c r="E12" s="4"/>
      <c r="F12" s="4"/>
      <c r="G12" s="4"/>
      <c r="H12" s="4"/>
      <c r="I12" s="4"/>
      <c r="J12" s="4"/>
      <c r="K12" s="8"/>
      <c r="L12" s="3"/>
      <c r="M12" s="3"/>
      <c r="N12" s="3"/>
      <c r="O12" s="3"/>
      <c r="P12" s="3"/>
      <c r="Q12" s="3"/>
    </row>
    <row r="13" spans="1:17" s="2" customFormat="1" x14ac:dyDescent="0.6">
      <c r="A13" s="9"/>
      <c r="B13" s="16" t="s">
        <v>17</v>
      </c>
      <c r="C13" s="16" t="s">
        <v>16</v>
      </c>
      <c r="D13" s="39" t="s">
        <v>69</v>
      </c>
      <c r="E13" s="39"/>
      <c r="F13" s="41" t="s">
        <v>63</v>
      </c>
      <c r="G13" s="42"/>
      <c r="H13" s="39" t="s">
        <v>71</v>
      </c>
      <c r="I13" s="39"/>
      <c r="J13" s="39"/>
      <c r="K13" s="39"/>
      <c r="L13" s="39"/>
      <c r="M13" s="39"/>
      <c r="N13" s="39"/>
      <c r="O13" s="39"/>
      <c r="P13" s="39"/>
      <c r="Q13" s="9"/>
    </row>
    <row r="14" spans="1:17" s="1" customFormat="1" x14ac:dyDescent="0.6">
      <c r="A14" s="3"/>
      <c r="B14" s="35" t="s">
        <v>72</v>
      </c>
      <c r="C14" s="28" t="s">
        <v>77</v>
      </c>
      <c r="D14" s="29"/>
      <c r="E14" s="29">
        <f>D14</f>
        <v>0</v>
      </c>
      <c r="F14" s="30"/>
      <c r="G14" s="29">
        <f>F14</f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3"/>
    </row>
    <row r="15" spans="1:17" s="1" customFormat="1" x14ac:dyDescent="0.6">
      <c r="A15" s="3"/>
      <c r="B15" s="35"/>
      <c r="C15" s="28" t="s">
        <v>18</v>
      </c>
      <c r="D15" s="30"/>
      <c r="E15" s="30">
        <f t="shared" ref="E15:E63" si="0">D15</f>
        <v>0</v>
      </c>
      <c r="F15" s="30"/>
      <c r="G15" s="30">
        <f t="shared" ref="G15:G63" si="1">F15</f>
        <v>0</v>
      </c>
      <c r="H15" s="40"/>
      <c r="I15" s="40"/>
      <c r="J15" s="40"/>
      <c r="K15" s="40"/>
      <c r="L15" s="40"/>
      <c r="M15" s="40"/>
      <c r="N15" s="40"/>
      <c r="O15" s="40"/>
      <c r="P15" s="40"/>
      <c r="Q15" s="3"/>
    </row>
    <row r="16" spans="1:17" s="1" customFormat="1" x14ac:dyDescent="0.6">
      <c r="A16" s="3"/>
      <c r="B16" s="35"/>
      <c r="C16" s="28" t="s">
        <v>19</v>
      </c>
      <c r="D16" s="29"/>
      <c r="E16" s="30">
        <f t="shared" si="0"/>
        <v>0</v>
      </c>
      <c r="F16" s="30"/>
      <c r="G16" s="30">
        <f t="shared" si="1"/>
        <v>0</v>
      </c>
      <c r="H16" s="40"/>
      <c r="I16" s="40"/>
      <c r="J16" s="40"/>
      <c r="K16" s="40"/>
      <c r="L16" s="40"/>
      <c r="M16" s="40"/>
      <c r="N16" s="40"/>
      <c r="O16" s="40"/>
      <c r="P16" s="40"/>
      <c r="Q16" s="3"/>
    </row>
    <row r="17" spans="1:17" s="1" customFormat="1" x14ac:dyDescent="0.6">
      <c r="A17" s="3"/>
      <c r="B17" s="35"/>
      <c r="C17" s="28" t="s">
        <v>20</v>
      </c>
      <c r="D17" s="29"/>
      <c r="E17" s="30">
        <f t="shared" si="0"/>
        <v>0</v>
      </c>
      <c r="F17" s="30"/>
      <c r="G17" s="30">
        <f t="shared" si="1"/>
        <v>0</v>
      </c>
      <c r="H17" s="40"/>
      <c r="I17" s="40"/>
      <c r="J17" s="40"/>
      <c r="K17" s="40"/>
      <c r="L17" s="40"/>
      <c r="M17" s="40"/>
      <c r="N17" s="40"/>
      <c r="O17" s="40"/>
      <c r="P17" s="40"/>
      <c r="Q17" s="3"/>
    </row>
    <row r="18" spans="1:17" s="1" customFormat="1" x14ac:dyDescent="0.6">
      <c r="A18" s="3"/>
      <c r="B18" s="35"/>
      <c r="C18" s="28" t="s">
        <v>21</v>
      </c>
      <c r="D18" s="29"/>
      <c r="E18" s="30">
        <f t="shared" si="0"/>
        <v>0</v>
      </c>
      <c r="F18" s="30"/>
      <c r="G18" s="30">
        <f t="shared" si="1"/>
        <v>0</v>
      </c>
      <c r="H18" s="40"/>
      <c r="I18" s="40"/>
      <c r="J18" s="40"/>
      <c r="K18" s="40"/>
      <c r="L18" s="40"/>
      <c r="M18" s="40"/>
      <c r="N18" s="40"/>
      <c r="O18" s="40"/>
      <c r="P18" s="40"/>
      <c r="Q18" s="3"/>
    </row>
    <row r="19" spans="1:17" s="1" customFormat="1" x14ac:dyDescent="0.6">
      <c r="A19" s="3"/>
      <c r="B19" s="35"/>
      <c r="C19" s="28" t="s">
        <v>22</v>
      </c>
      <c r="D19" s="29"/>
      <c r="E19" s="30">
        <f t="shared" si="0"/>
        <v>0</v>
      </c>
      <c r="F19" s="30"/>
      <c r="G19" s="30">
        <f t="shared" si="1"/>
        <v>0</v>
      </c>
      <c r="H19" s="40"/>
      <c r="I19" s="40"/>
      <c r="J19" s="40"/>
      <c r="K19" s="40"/>
      <c r="L19" s="40"/>
      <c r="M19" s="40"/>
      <c r="N19" s="40"/>
      <c r="O19" s="40"/>
      <c r="P19" s="40"/>
      <c r="Q19" s="3"/>
    </row>
    <row r="20" spans="1:17" s="1" customFormat="1" x14ac:dyDescent="0.6">
      <c r="A20" s="3"/>
      <c r="B20" s="35"/>
      <c r="C20" s="28" t="s">
        <v>23</v>
      </c>
      <c r="D20" s="29"/>
      <c r="E20" s="30">
        <f t="shared" si="0"/>
        <v>0</v>
      </c>
      <c r="F20" s="30"/>
      <c r="G20" s="30">
        <f t="shared" si="1"/>
        <v>0</v>
      </c>
      <c r="H20" s="40"/>
      <c r="I20" s="40"/>
      <c r="J20" s="40"/>
      <c r="K20" s="40"/>
      <c r="L20" s="40"/>
      <c r="M20" s="40"/>
      <c r="N20" s="40"/>
      <c r="O20" s="40"/>
      <c r="P20" s="40"/>
      <c r="Q20" s="3"/>
    </row>
    <row r="21" spans="1:17" s="1" customFormat="1" x14ac:dyDescent="0.6">
      <c r="A21" s="3"/>
      <c r="B21" s="35"/>
      <c r="C21" s="28" t="s">
        <v>24</v>
      </c>
      <c r="D21" s="29"/>
      <c r="E21" s="30">
        <f t="shared" si="0"/>
        <v>0</v>
      </c>
      <c r="F21" s="30"/>
      <c r="G21" s="30">
        <f t="shared" si="1"/>
        <v>0</v>
      </c>
      <c r="H21" s="40"/>
      <c r="I21" s="40"/>
      <c r="J21" s="40"/>
      <c r="K21" s="40"/>
      <c r="L21" s="40"/>
      <c r="M21" s="40"/>
      <c r="N21" s="40"/>
      <c r="O21" s="40"/>
      <c r="P21" s="40"/>
      <c r="Q21" s="3"/>
    </row>
    <row r="22" spans="1:17" s="1" customFormat="1" x14ac:dyDescent="0.6">
      <c r="A22" s="3"/>
      <c r="B22" s="36" t="s">
        <v>73</v>
      </c>
      <c r="C22" s="31" t="s">
        <v>79</v>
      </c>
      <c r="D22" s="32"/>
      <c r="E22" s="32">
        <f t="shared" si="0"/>
        <v>0</v>
      </c>
      <c r="F22" s="32"/>
      <c r="G22" s="32">
        <f t="shared" si="1"/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3"/>
    </row>
    <row r="23" spans="1:17" s="1" customFormat="1" x14ac:dyDescent="0.6">
      <c r="A23" s="3"/>
      <c r="B23" s="36"/>
      <c r="C23" s="31" t="s">
        <v>25</v>
      </c>
      <c r="D23" s="32"/>
      <c r="E23" s="32">
        <f t="shared" si="0"/>
        <v>0</v>
      </c>
      <c r="F23" s="32"/>
      <c r="G23" s="32">
        <f t="shared" si="1"/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3"/>
    </row>
    <row r="24" spans="1:17" s="1" customFormat="1" x14ac:dyDescent="0.6">
      <c r="A24" s="3"/>
      <c r="B24" s="36"/>
      <c r="C24" s="31" t="s">
        <v>26</v>
      </c>
      <c r="D24" s="32"/>
      <c r="E24" s="32">
        <f t="shared" si="0"/>
        <v>0</v>
      </c>
      <c r="F24" s="32"/>
      <c r="G24" s="32">
        <f t="shared" si="1"/>
        <v>0</v>
      </c>
      <c r="H24" s="46"/>
      <c r="I24" s="46"/>
      <c r="J24" s="46"/>
      <c r="K24" s="46"/>
      <c r="L24" s="46"/>
      <c r="M24" s="46"/>
      <c r="N24" s="46"/>
      <c r="O24" s="46"/>
      <c r="P24" s="46"/>
      <c r="Q24" s="3"/>
    </row>
    <row r="25" spans="1:17" s="1" customFormat="1" x14ac:dyDescent="0.6">
      <c r="A25" s="3"/>
      <c r="B25" s="36"/>
      <c r="C25" s="31" t="s">
        <v>27</v>
      </c>
      <c r="D25" s="32"/>
      <c r="E25" s="32">
        <f t="shared" si="0"/>
        <v>0</v>
      </c>
      <c r="F25" s="32"/>
      <c r="G25" s="32">
        <f t="shared" si="1"/>
        <v>0</v>
      </c>
      <c r="H25" s="46"/>
      <c r="I25" s="46"/>
      <c r="J25" s="46"/>
      <c r="K25" s="46"/>
      <c r="L25" s="46"/>
      <c r="M25" s="46"/>
      <c r="N25" s="46"/>
      <c r="O25" s="46"/>
      <c r="P25" s="46"/>
      <c r="Q25" s="3"/>
    </row>
    <row r="26" spans="1:17" s="1" customFormat="1" x14ac:dyDescent="0.6">
      <c r="A26" s="3"/>
      <c r="B26" s="36"/>
      <c r="C26" s="31" t="s">
        <v>28</v>
      </c>
      <c r="D26" s="32"/>
      <c r="E26" s="32">
        <f t="shared" si="0"/>
        <v>0</v>
      </c>
      <c r="F26" s="32"/>
      <c r="G26" s="32">
        <f t="shared" si="1"/>
        <v>0</v>
      </c>
      <c r="H26" s="46"/>
      <c r="I26" s="46"/>
      <c r="J26" s="46"/>
      <c r="K26" s="46"/>
      <c r="L26" s="46"/>
      <c r="M26" s="46"/>
      <c r="N26" s="46"/>
      <c r="O26" s="46"/>
      <c r="P26" s="46"/>
      <c r="Q26" s="3"/>
    </row>
    <row r="27" spans="1:17" s="1" customFormat="1" x14ac:dyDescent="0.6">
      <c r="A27" s="3"/>
      <c r="B27" s="36"/>
      <c r="C27" s="31" t="s">
        <v>29</v>
      </c>
      <c r="D27" s="32"/>
      <c r="E27" s="32">
        <f t="shared" si="0"/>
        <v>0</v>
      </c>
      <c r="F27" s="32"/>
      <c r="G27" s="32">
        <f t="shared" si="1"/>
        <v>0</v>
      </c>
      <c r="H27" s="46"/>
      <c r="I27" s="46"/>
      <c r="J27" s="46"/>
      <c r="K27" s="46"/>
      <c r="L27" s="46"/>
      <c r="M27" s="46"/>
      <c r="N27" s="46"/>
      <c r="O27" s="46"/>
      <c r="P27" s="46"/>
      <c r="Q27" s="3"/>
    </row>
    <row r="28" spans="1:17" s="1" customFormat="1" x14ac:dyDescent="0.6">
      <c r="A28" s="3"/>
      <c r="B28" s="36"/>
      <c r="C28" s="31" t="s">
        <v>30</v>
      </c>
      <c r="D28" s="32"/>
      <c r="E28" s="32">
        <f t="shared" si="0"/>
        <v>0</v>
      </c>
      <c r="F28" s="32"/>
      <c r="G28" s="32">
        <f t="shared" si="1"/>
        <v>0</v>
      </c>
      <c r="H28" s="46"/>
      <c r="I28" s="46"/>
      <c r="J28" s="46"/>
      <c r="K28" s="46"/>
      <c r="L28" s="46"/>
      <c r="M28" s="46"/>
      <c r="N28" s="46"/>
      <c r="O28" s="46"/>
      <c r="P28" s="46"/>
      <c r="Q28" s="3"/>
    </row>
    <row r="29" spans="1:17" s="1" customFormat="1" x14ac:dyDescent="0.6">
      <c r="A29" s="3"/>
      <c r="B29" s="36"/>
      <c r="C29" s="31" t="s">
        <v>31</v>
      </c>
      <c r="D29" s="32"/>
      <c r="E29" s="32">
        <f t="shared" si="0"/>
        <v>0</v>
      </c>
      <c r="F29" s="32"/>
      <c r="G29" s="32">
        <f t="shared" si="1"/>
        <v>0</v>
      </c>
      <c r="H29" s="46"/>
      <c r="I29" s="46"/>
      <c r="J29" s="46"/>
      <c r="K29" s="46"/>
      <c r="L29" s="46"/>
      <c r="M29" s="46"/>
      <c r="N29" s="46"/>
      <c r="O29" s="46"/>
      <c r="P29" s="46"/>
      <c r="Q29" s="3"/>
    </row>
    <row r="30" spans="1:17" s="1" customFormat="1" x14ac:dyDescent="0.6">
      <c r="A30" s="3"/>
      <c r="B30" s="35" t="s">
        <v>74</v>
      </c>
      <c r="C30" s="28" t="s">
        <v>65</v>
      </c>
      <c r="D30" s="29"/>
      <c r="E30" s="30">
        <f t="shared" si="0"/>
        <v>0</v>
      </c>
      <c r="F30" s="30"/>
      <c r="G30" s="30">
        <f t="shared" si="1"/>
        <v>0</v>
      </c>
      <c r="H30" s="40"/>
      <c r="I30" s="40"/>
      <c r="J30" s="40"/>
      <c r="K30" s="40"/>
      <c r="L30" s="40"/>
      <c r="M30" s="40"/>
      <c r="N30" s="40"/>
      <c r="O30" s="40"/>
      <c r="P30" s="40"/>
      <c r="Q30" s="3"/>
    </row>
    <row r="31" spans="1:17" s="1" customFormat="1" x14ac:dyDescent="0.6">
      <c r="A31" s="3"/>
      <c r="B31" s="35"/>
      <c r="C31" s="28" t="s">
        <v>32</v>
      </c>
      <c r="D31" s="29"/>
      <c r="E31" s="30">
        <f t="shared" si="0"/>
        <v>0</v>
      </c>
      <c r="F31" s="30"/>
      <c r="G31" s="30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3"/>
    </row>
    <row r="32" spans="1:17" s="1" customFormat="1" x14ac:dyDescent="0.6">
      <c r="A32" s="3"/>
      <c r="B32" s="35"/>
      <c r="C32" s="28" t="s">
        <v>33</v>
      </c>
      <c r="D32" s="29"/>
      <c r="E32" s="30">
        <f t="shared" si="0"/>
        <v>0</v>
      </c>
      <c r="F32" s="30"/>
      <c r="G32" s="30">
        <f t="shared" si="1"/>
        <v>0</v>
      </c>
      <c r="H32" s="40"/>
      <c r="I32" s="40"/>
      <c r="J32" s="40"/>
      <c r="K32" s="40"/>
      <c r="L32" s="40"/>
      <c r="M32" s="40"/>
      <c r="N32" s="40"/>
      <c r="O32" s="40"/>
      <c r="P32" s="40"/>
      <c r="Q32" s="3"/>
    </row>
    <row r="33" spans="1:17" s="1" customFormat="1" x14ac:dyDescent="0.6">
      <c r="A33" s="3"/>
      <c r="B33" s="35"/>
      <c r="C33" s="28" t="s">
        <v>34</v>
      </c>
      <c r="D33" s="29"/>
      <c r="E33" s="30">
        <f t="shared" si="0"/>
        <v>0</v>
      </c>
      <c r="F33" s="30"/>
      <c r="G33" s="30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3"/>
    </row>
    <row r="34" spans="1:17" s="1" customFormat="1" x14ac:dyDescent="0.6">
      <c r="A34" s="3"/>
      <c r="B34" s="35"/>
      <c r="C34" s="28" t="s">
        <v>35</v>
      </c>
      <c r="D34" s="29"/>
      <c r="E34" s="30">
        <f t="shared" si="0"/>
        <v>0</v>
      </c>
      <c r="F34" s="30"/>
      <c r="G34" s="30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3"/>
    </row>
    <row r="35" spans="1:17" s="1" customFormat="1" x14ac:dyDescent="0.6">
      <c r="A35" s="3"/>
      <c r="B35" s="35"/>
      <c r="C35" s="28" t="s">
        <v>36</v>
      </c>
      <c r="D35" s="29"/>
      <c r="E35" s="30">
        <f t="shared" si="0"/>
        <v>0</v>
      </c>
      <c r="F35" s="30"/>
      <c r="G35" s="30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3"/>
    </row>
    <row r="36" spans="1:17" s="1" customFormat="1" x14ac:dyDescent="0.6">
      <c r="A36" s="3"/>
      <c r="B36" s="35"/>
      <c r="C36" s="28" t="s">
        <v>37</v>
      </c>
      <c r="D36" s="29"/>
      <c r="E36" s="30">
        <f t="shared" si="0"/>
        <v>0</v>
      </c>
      <c r="F36" s="30"/>
      <c r="G36" s="30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3"/>
    </row>
    <row r="37" spans="1:17" s="1" customFormat="1" x14ac:dyDescent="0.6">
      <c r="A37" s="3"/>
      <c r="B37" s="35"/>
      <c r="C37" s="28" t="s">
        <v>38</v>
      </c>
      <c r="D37" s="29"/>
      <c r="E37" s="30">
        <f t="shared" si="0"/>
        <v>0</v>
      </c>
      <c r="F37" s="30"/>
      <c r="G37" s="30">
        <f t="shared" si="1"/>
        <v>0</v>
      </c>
      <c r="H37" s="40"/>
      <c r="I37" s="40"/>
      <c r="J37" s="40"/>
      <c r="K37" s="40"/>
      <c r="L37" s="40"/>
      <c r="M37" s="40"/>
      <c r="N37" s="40"/>
      <c r="O37" s="40"/>
      <c r="P37" s="40"/>
      <c r="Q37" s="3"/>
    </row>
    <row r="38" spans="1:17" s="1" customFormat="1" x14ac:dyDescent="0.6">
      <c r="A38" s="3"/>
      <c r="B38" s="35"/>
      <c r="C38" s="28" t="s">
        <v>39</v>
      </c>
      <c r="D38" s="29"/>
      <c r="E38" s="30">
        <f t="shared" si="0"/>
        <v>0</v>
      </c>
      <c r="F38" s="30"/>
      <c r="G38" s="30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3"/>
    </row>
    <row r="39" spans="1:17" s="1" customFormat="1" x14ac:dyDescent="0.6">
      <c r="A39" s="3"/>
      <c r="B39" s="35"/>
      <c r="C39" s="28" t="s">
        <v>40</v>
      </c>
      <c r="D39" s="29"/>
      <c r="E39" s="30">
        <f t="shared" si="0"/>
        <v>0</v>
      </c>
      <c r="F39" s="30"/>
      <c r="G39" s="30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3"/>
    </row>
    <row r="40" spans="1:17" s="1" customFormat="1" x14ac:dyDescent="0.6">
      <c r="A40" s="3"/>
      <c r="B40" s="36" t="s">
        <v>75</v>
      </c>
      <c r="C40" s="31" t="s">
        <v>41</v>
      </c>
      <c r="D40" s="32"/>
      <c r="E40" s="32">
        <f t="shared" si="0"/>
        <v>0</v>
      </c>
      <c r="F40" s="32"/>
      <c r="G40" s="32">
        <f t="shared" si="1"/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3"/>
    </row>
    <row r="41" spans="1:17" s="1" customFormat="1" x14ac:dyDescent="0.6">
      <c r="A41" s="3"/>
      <c r="B41" s="36"/>
      <c r="C41" s="31" t="s">
        <v>42</v>
      </c>
      <c r="D41" s="32"/>
      <c r="E41" s="32">
        <f t="shared" si="0"/>
        <v>0</v>
      </c>
      <c r="F41" s="32"/>
      <c r="G41" s="32">
        <f t="shared" si="1"/>
        <v>0</v>
      </c>
      <c r="H41" s="46"/>
      <c r="I41" s="46"/>
      <c r="J41" s="46"/>
      <c r="K41" s="46"/>
      <c r="L41" s="46"/>
      <c r="M41" s="46"/>
      <c r="N41" s="46"/>
      <c r="O41" s="46"/>
      <c r="P41" s="46"/>
      <c r="Q41" s="3"/>
    </row>
    <row r="42" spans="1:17" s="1" customFormat="1" x14ac:dyDescent="0.6">
      <c r="A42" s="3"/>
      <c r="B42" s="36"/>
      <c r="C42" s="31" t="s">
        <v>43</v>
      </c>
      <c r="D42" s="32"/>
      <c r="E42" s="32">
        <f t="shared" si="0"/>
        <v>0</v>
      </c>
      <c r="F42" s="32"/>
      <c r="G42" s="32">
        <f t="shared" si="1"/>
        <v>0</v>
      </c>
      <c r="H42" s="46"/>
      <c r="I42" s="46"/>
      <c r="J42" s="46"/>
      <c r="K42" s="46"/>
      <c r="L42" s="46"/>
      <c r="M42" s="46"/>
      <c r="N42" s="46"/>
      <c r="O42" s="46"/>
      <c r="P42" s="46"/>
      <c r="Q42" s="3"/>
    </row>
    <row r="43" spans="1:17" s="1" customFormat="1" x14ac:dyDescent="0.6">
      <c r="A43" s="3"/>
      <c r="B43" s="36"/>
      <c r="C43" s="31" t="s">
        <v>44</v>
      </c>
      <c r="D43" s="32"/>
      <c r="E43" s="32">
        <f t="shared" si="0"/>
        <v>0</v>
      </c>
      <c r="F43" s="32"/>
      <c r="G43" s="32">
        <f t="shared" si="1"/>
        <v>0</v>
      </c>
      <c r="H43" s="46"/>
      <c r="I43" s="46"/>
      <c r="J43" s="46"/>
      <c r="K43" s="46"/>
      <c r="L43" s="46"/>
      <c r="M43" s="46"/>
      <c r="N43" s="46"/>
      <c r="O43" s="46"/>
      <c r="P43" s="46"/>
      <c r="Q43" s="3"/>
    </row>
    <row r="44" spans="1:17" x14ac:dyDescent="0.6">
      <c r="B44" s="37" t="s">
        <v>76</v>
      </c>
      <c r="C44" s="28" t="s">
        <v>64</v>
      </c>
      <c r="D44" s="30"/>
      <c r="E44" s="30">
        <f t="shared" si="0"/>
        <v>0</v>
      </c>
      <c r="F44" s="30"/>
      <c r="G44" s="30">
        <f t="shared" si="1"/>
        <v>0</v>
      </c>
      <c r="H44" s="47"/>
      <c r="I44" s="48"/>
      <c r="J44" s="48"/>
      <c r="K44" s="48"/>
      <c r="L44" s="48"/>
      <c r="M44" s="48"/>
      <c r="N44" s="48"/>
      <c r="O44" s="48"/>
      <c r="P44" s="49"/>
    </row>
    <row r="45" spans="1:17" x14ac:dyDescent="0.6">
      <c r="B45" s="37"/>
      <c r="C45" s="28" t="s">
        <v>45</v>
      </c>
      <c r="D45" s="30"/>
      <c r="E45" s="30">
        <f t="shared" si="0"/>
        <v>0</v>
      </c>
      <c r="F45" s="30"/>
      <c r="G45" s="30">
        <f t="shared" si="1"/>
        <v>0</v>
      </c>
      <c r="H45" s="50"/>
      <c r="I45" s="51"/>
      <c r="J45" s="51"/>
      <c r="K45" s="51"/>
      <c r="L45" s="51"/>
      <c r="M45" s="51"/>
      <c r="N45" s="51"/>
      <c r="O45" s="51"/>
      <c r="P45" s="52"/>
    </row>
    <row r="46" spans="1:17" x14ac:dyDescent="0.6">
      <c r="B46" s="37"/>
      <c r="C46" s="28" t="s">
        <v>46</v>
      </c>
      <c r="D46" s="30"/>
      <c r="E46" s="30">
        <f t="shared" si="0"/>
        <v>0</v>
      </c>
      <c r="F46" s="30"/>
      <c r="G46" s="30">
        <f t="shared" si="1"/>
        <v>0</v>
      </c>
      <c r="H46" s="50"/>
      <c r="I46" s="51"/>
      <c r="J46" s="51"/>
      <c r="K46" s="51"/>
      <c r="L46" s="51"/>
      <c r="M46" s="51"/>
      <c r="N46" s="51"/>
      <c r="O46" s="51"/>
      <c r="P46" s="52"/>
    </row>
    <row r="47" spans="1:17" x14ac:dyDescent="0.6">
      <c r="B47" s="37"/>
      <c r="C47" s="28" t="s">
        <v>47</v>
      </c>
      <c r="D47" s="30"/>
      <c r="E47" s="30">
        <f t="shared" si="0"/>
        <v>0</v>
      </c>
      <c r="F47" s="30"/>
      <c r="G47" s="30">
        <f t="shared" si="1"/>
        <v>0</v>
      </c>
      <c r="H47" s="50"/>
      <c r="I47" s="51"/>
      <c r="J47" s="51"/>
      <c r="K47" s="51"/>
      <c r="L47" s="51"/>
      <c r="M47" s="51"/>
      <c r="N47" s="51"/>
      <c r="O47" s="51"/>
      <c r="P47" s="52"/>
    </row>
    <row r="48" spans="1:17" x14ac:dyDescent="0.6">
      <c r="B48" s="37"/>
      <c r="C48" s="28" t="s">
        <v>48</v>
      </c>
      <c r="D48" s="30"/>
      <c r="E48" s="30">
        <f t="shared" si="0"/>
        <v>0</v>
      </c>
      <c r="F48" s="30"/>
      <c r="G48" s="30">
        <f t="shared" si="1"/>
        <v>0</v>
      </c>
      <c r="H48" s="50"/>
      <c r="I48" s="51"/>
      <c r="J48" s="51"/>
      <c r="K48" s="51"/>
      <c r="L48" s="51"/>
      <c r="M48" s="51"/>
      <c r="N48" s="51"/>
      <c r="O48" s="51"/>
      <c r="P48" s="52"/>
    </row>
    <row r="49" spans="1:17" x14ac:dyDescent="0.6">
      <c r="B49" s="37"/>
      <c r="C49" s="28" t="s">
        <v>49</v>
      </c>
      <c r="D49" s="30"/>
      <c r="E49" s="30">
        <f t="shared" si="0"/>
        <v>0</v>
      </c>
      <c r="F49" s="30"/>
      <c r="G49" s="30">
        <f t="shared" si="1"/>
        <v>0</v>
      </c>
      <c r="H49" s="50"/>
      <c r="I49" s="51"/>
      <c r="J49" s="51"/>
      <c r="K49" s="51"/>
      <c r="L49" s="51"/>
      <c r="M49" s="51"/>
      <c r="N49" s="51"/>
      <c r="O49" s="51"/>
      <c r="P49" s="52"/>
    </row>
    <row r="50" spans="1:17" x14ac:dyDescent="0.6">
      <c r="B50" s="37"/>
      <c r="C50" s="28" t="s">
        <v>50</v>
      </c>
      <c r="D50" s="30"/>
      <c r="E50" s="30">
        <f t="shared" si="0"/>
        <v>0</v>
      </c>
      <c r="F50" s="30"/>
      <c r="G50" s="30">
        <f t="shared" si="1"/>
        <v>0</v>
      </c>
      <c r="H50" s="50"/>
      <c r="I50" s="51"/>
      <c r="J50" s="51"/>
      <c r="K50" s="51"/>
      <c r="L50" s="51"/>
      <c r="M50" s="51"/>
      <c r="N50" s="51"/>
      <c r="O50" s="51"/>
      <c r="P50" s="52"/>
    </row>
    <row r="51" spans="1:17" x14ac:dyDescent="0.6">
      <c r="B51" s="37"/>
      <c r="C51" s="28" t="s">
        <v>51</v>
      </c>
      <c r="D51" s="30"/>
      <c r="E51" s="30">
        <f t="shared" si="0"/>
        <v>0</v>
      </c>
      <c r="F51" s="30"/>
      <c r="G51" s="30">
        <f t="shared" si="1"/>
        <v>0</v>
      </c>
      <c r="H51" s="50"/>
      <c r="I51" s="51"/>
      <c r="J51" s="51"/>
      <c r="K51" s="51"/>
      <c r="L51" s="51"/>
      <c r="M51" s="51"/>
      <c r="N51" s="51"/>
      <c r="O51" s="51"/>
      <c r="P51" s="52"/>
    </row>
    <row r="52" spans="1:17" x14ac:dyDescent="0.6">
      <c r="B52" s="37"/>
      <c r="C52" s="28" t="s">
        <v>52</v>
      </c>
      <c r="D52" s="30"/>
      <c r="E52" s="30">
        <f t="shared" si="0"/>
        <v>0</v>
      </c>
      <c r="F52" s="30"/>
      <c r="G52" s="30">
        <f t="shared" si="1"/>
        <v>0</v>
      </c>
      <c r="H52" s="50"/>
      <c r="I52" s="51"/>
      <c r="J52" s="51"/>
      <c r="K52" s="51"/>
      <c r="L52" s="51"/>
      <c r="M52" s="51"/>
      <c r="N52" s="51"/>
      <c r="O52" s="51"/>
      <c r="P52" s="52"/>
    </row>
    <row r="53" spans="1:17" x14ac:dyDescent="0.6">
      <c r="B53" s="37"/>
      <c r="C53" s="28" t="s">
        <v>53</v>
      </c>
      <c r="D53" s="30"/>
      <c r="E53" s="30">
        <f t="shared" si="0"/>
        <v>0</v>
      </c>
      <c r="F53" s="30"/>
      <c r="G53" s="30">
        <f t="shared" si="1"/>
        <v>0</v>
      </c>
      <c r="H53" s="50"/>
      <c r="I53" s="51"/>
      <c r="J53" s="51"/>
      <c r="K53" s="51"/>
      <c r="L53" s="51"/>
      <c r="M53" s="51"/>
      <c r="N53" s="51"/>
      <c r="O53" s="51"/>
      <c r="P53" s="52"/>
    </row>
    <row r="54" spans="1:17" x14ac:dyDescent="0.6">
      <c r="B54" s="37"/>
      <c r="C54" s="28" t="s">
        <v>54</v>
      </c>
      <c r="D54" s="30"/>
      <c r="E54" s="30">
        <f t="shared" si="0"/>
        <v>0</v>
      </c>
      <c r="F54" s="30"/>
      <c r="G54" s="30">
        <f t="shared" si="1"/>
        <v>0</v>
      </c>
      <c r="H54" s="50"/>
      <c r="I54" s="51"/>
      <c r="J54" s="51"/>
      <c r="K54" s="51"/>
      <c r="L54" s="51"/>
      <c r="M54" s="51"/>
      <c r="N54" s="51"/>
      <c r="O54" s="51"/>
      <c r="P54" s="52"/>
    </row>
    <row r="55" spans="1:17" s="1" customFormat="1" x14ac:dyDescent="0.6">
      <c r="A55" s="3"/>
      <c r="B55" s="36" t="s">
        <v>78</v>
      </c>
      <c r="C55" s="31" t="s">
        <v>80</v>
      </c>
      <c r="D55" s="32"/>
      <c r="E55" s="32">
        <f t="shared" si="0"/>
        <v>0</v>
      </c>
      <c r="F55" s="32"/>
      <c r="G55" s="32">
        <f t="shared" si="1"/>
        <v>0</v>
      </c>
      <c r="H55" s="46"/>
      <c r="I55" s="46"/>
      <c r="J55" s="46"/>
      <c r="K55" s="46"/>
      <c r="L55" s="46"/>
      <c r="M55" s="46"/>
      <c r="N55" s="46"/>
      <c r="O55" s="46"/>
      <c r="P55" s="46"/>
      <c r="Q55" s="3"/>
    </row>
    <row r="56" spans="1:17" s="1" customFormat="1" x14ac:dyDescent="0.6">
      <c r="A56" s="3"/>
      <c r="B56" s="36"/>
      <c r="C56" s="31" t="s">
        <v>55</v>
      </c>
      <c r="D56" s="32"/>
      <c r="E56" s="32">
        <f t="shared" si="0"/>
        <v>0</v>
      </c>
      <c r="F56" s="32"/>
      <c r="G56" s="32">
        <f t="shared" si="1"/>
        <v>0</v>
      </c>
      <c r="H56" s="46"/>
      <c r="I56" s="46"/>
      <c r="J56" s="46"/>
      <c r="K56" s="46"/>
      <c r="L56" s="46"/>
      <c r="M56" s="46"/>
      <c r="N56" s="46"/>
      <c r="O56" s="46"/>
      <c r="P56" s="46"/>
      <c r="Q56" s="3"/>
    </row>
    <row r="57" spans="1:17" s="1" customFormat="1" x14ac:dyDescent="0.6">
      <c r="A57" s="3"/>
      <c r="B57" s="36"/>
      <c r="C57" s="31" t="s">
        <v>56</v>
      </c>
      <c r="D57" s="32"/>
      <c r="E57" s="32">
        <f t="shared" si="0"/>
        <v>0</v>
      </c>
      <c r="F57" s="32"/>
      <c r="G57" s="32">
        <f t="shared" si="1"/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3"/>
    </row>
    <row r="58" spans="1:17" s="1" customFormat="1" x14ac:dyDescent="0.6">
      <c r="A58" s="3"/>
      <c r="B58" s="36"/>
      <c r="C58" s="31" t="s">
        <v>57</v>
      </c>
      <c r="D58" s="32"/>
      <c r="E58" s="32">
        <f t="shared" si="0"/>
        <v>0</v>
      </c>
      <c r="F58" s="32"/>
      <c r="G58" s="32">
        <f t="shared" si="1"/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3"/>
    </row>
    <row r="59" spans="1:17" s="1" customFormat="1" x14ac:dyDescent="0.6">
      <c r="A59" s="3"/>
      <c r="B59" s="36"/>
      <c r="C59" s="31" t="s">
        <v>58</v>
      </c>
      <c r="D59" s="32"/>
      <c r="E59" s="32">
        <f t="shared" si="0"/>
        <v>0</v>
      </c>
      <c r="F59" s="32"/>
      <c r="G59" s="32">
        <f t="shared" si="1"/>
        <v>0</v>
      </c>
      <c r="H59" s="46"/>
      <c r="I59" s="46"/>
      <c r="J59" s="46"/>
      <c r="K59" s="46"/>
      <c r="L59" s="46"/>
      <c r="M59" s="46"/>
      <c r="N59" s="46"/>
      <c r="O59" s="46"/>
      <c r="P59" s="46"/>
      <c r="Q59" s="3"/>
    </row>
    <row r="60" spans="1:17" s="1" customFormat="1" x14ac:dyDescent="0.6">
      <c r="A60" s="3"/>
      <c r="B60" s="36"/>
      <c r="C60" s="31" t="s">
        <v>59</v>
      </c>
      <c r="D60" s="32"/>
      <c r="E60" s="32">
        <f t="shared" si="0"/>
        <v>0</v>
      </c>
      <c r="F60" s="32"/>
      <c r="G60" s="32">
        <f t="shared" si="1"/>
        <v>0</v>
      </c>
      <c r="H60" s="46"/>
      <c r="I60" s="46"/>
      <c r="J60" s="46"/>
      <c r="K60" s="46"/>
      <c r="L60" s="46"/>
      <c r="M60" s="46"/>
      <c r="N60" s="46"/>
      <c r="O60" s="46"/>
      <c r="P60" s="46"/>
      <c r="Q60" s="3"/>
    </row>
    <row r="61" spans="1:17" s="1" customFormat="1" x14ac:dyDescent="0.6">
      <c r="A61" s="3"/>
      <c r="B61" s="36"/>
      <c r="C61" s="31" t="s">
        <v>60</v>
      </c>
      <c r="D61" s="32"/>
      <c r="E61" s="32">
        <f t="shared" si="0"/>
        <v>0</v>
      </c>
      <c r="F61" s="32"/>
      <c r="G61" s="32">
        <f t="shared" si="1"/>
        <v>0</v>
      </c>
      <c r="H61" s="46"/>
      <c r="I61" s="46"/>
      <c r="J61" s="46"/>
      <c r="K61" s="46"/>
      <c r="L61" s="46"/>
      <c r="M61" s="46"/>
      <c r="N61" s="46"/>
      <c r="O61" s="46"/>
      <c r="P61" s="46"/>
      <c r="Q61" s="3"/>
    </row>
    <row r="62" spans="1:17" s="1" customFormat="1" x14ac:dyDescent="0.6">
      <c r="A62" s="3"/>
      <c r="B62" s="36"/>
      <c r="C62" s="31" t="s">
        <v>61</v>
      </c>
      <c r="D62" s="32"/>
      <c r="E62" s="32">
        <f t="shared" si="0"/>
        <v>0</v>
      </c>
      <c r="F62" s="32"/>
      <c r="G62" s="32">
        <f t="shared" si="1"/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3"/>
    </row>
    <row r="63" spans="1:17" s="1" customFormat="1" x14ac:dyDescent="0.6">
      <c r="A63" s="3"/>
      <c r="B63" s="36"/>
      <c r="C63" s="31" t="s">
        <v>62</v>
      </c>
      <c r="D63" s="32"/>
      <c r="E63" s="32">
        <f t="shared" si="0"/>
        <v>0</v>
      </c>
      <c r="F63" s="32"/>
      <c r="G63" s="32">
        <f t="shared" si="1"/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3"/>
    </row>
    <row r="64" spans="1:17" s="1" customFormat="1" x14ac:dyDescent="0.6">
      <c r="A64" s="3"/>
      <c r="B64" s="19"/>
      <c r="C64" s="20"/>
      <c r="D64" s="21"/>
      <c r="E64" s="21"/>
      <c r="F64" s="21"/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3"/>
    </row>
    <row r="65" spans="1:17" s="1" customFormat="1" ht="35" x14ac:dyDescent="0.6">
      <c r="A65" s="3"/>
      <c r="B65" s="34" t="s">
        <v>66</v>
      </c>
      <c r="C65" s="20"/>
      <c r="D65" s="21"/>
      <c r="E65" s="21"/>
      <c r="F65" s="21"/>
      <c r="G65" s="21"/>
      <c r="H65" s="22"/>
      <c r="I65" s="22"/>
      <c r="J65" s="22"/>
      <c r="K65" s="22"/>
      <c r="L65" s="22"/>
      <c r="M65" s="53"/>
      <c r="N65" s="53"/>
      <c r="O65" s="22" t="s">
        <v>69</v>
      </c>
      <c r="P65" s="22" t="s">
        <v>63</v>
      </c>
      <c r="Q65" s="3"/>
    </row>
    <row r="66" spans="1:17" s="1" customFormat="1" ht="26" customHeight="1" x14ac:dyDescent="0.6">
      <c r="A66" s="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22"/>
      <c r="M66" s="54" t="s">
        <v>68</v>
      </c>
      <c r="N66" s="54"/>
      <c r="O66" s="23" t="str">
        <f>IFERROR(AVERAGE(D14:D63),"")</f>
        <v/>
      </c>
      <c r="P66" s="23" t="str">
        <f>IFERROR(AVERAGE(F14:F63),"")</f>
        <v/>
      </c>
      <c r="Q66" s="3"/>
    </row>
    <row r="67" spans="1:17" s="1" customFormat="1" ht="26" customHeight="1" x14ac:dyDescent="0.6">
      <c r="A67" s="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22"/>
      <c r="M67" s="54" t="s">
        <v>72</v>
      </c>
      <c r="N67" s="54"/>
      <c r="O67" s="23" t="str">
        <f>IFERROR(AVERAGE(D14:D21),"")</f>
        <v/>
      </c>
      <c r="P67" s="23" t="str">
        <f>IFERROR(AVERAGE(F14:F21),"")</f>
        <v/>
      </c>
      <c r="Q67" s="3"/>
    </row>
    <row r="68" spans="1:17" s="1" customFormat="1" ht="26" customHeight="1" x14ac:dyDescent="0.6">
      <c r="A68" s="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22"/>
      <c r="M68" s="54" t="s">
        <v>73</v>
      </c>
      <c r="N68" s="54"/>
      <c r="O68" s="23" t="str">
        <f>IFERROR(AVERAGE(D22:D29),"")</f>
        <v/>
      </c>
      <c r="P68" s="23" t="str">
        <f>IFERROR(AVERAGE(F22:F29),"")</f>
        <v/>
      </c>
      <c r="Q68" s="3"/>
    </row>
    <row r="69" spans="1:17" s="1" customFormat="1" ht="26" customHeight="1" x14ac:dyDescent="0.65">
      <c r="A69" s="3"/>
      <c r="B69" s="33" t="s">
        <v>67</v>
      </c>
      <c r="C69" s="4"/>
      <c r="D69" s="4"/>
      <c r="E69" s="4"/>
      <c r="F69" s="4"/>
      <c r="G69" s="4"/>
      <c r="H69" s="4"/>
      <c r="I69" s="4"/>
      <c r="J69" s="4"/>
      <c r="K69" s="3"/>
      <c r="L69" s="3"/>
      <c r="M69" s="45" t="s">
        <v>74</v>
      </c>
      <c r="N69" s="45"/>
      <c r="O69" s="23" t="str">
        <f>IFERROR(AVERAGE(D30:D39),"")</f>
        <v/>
      </c>
      <c r="P69" s="23" t="str">
        <f>IFERROR(AVERAGE(F30:F39),"")</f>
        <v/>
      </c>
      <c r="Q69" s="3"/>
    </row>
    <row r="70" spans="1:17" s="1" customFormat="1" ht="26" customHeight="1" x14ac:dyDescent="0.6">
      <c r="A70" s="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3"/>
      <c r="M70" s="45" t="s">
        <v>75</v>
      </c>
      <c r="N70" s="45"/>
      <c r="O70" s="23" t="str">
        <f>IFERROR(AVERAGE(D40:D43),"")</f>
        <v/>
      </c>
      <c r="P70" s="23" t="str">
        <f>IFERROR(AVERAGE(F40:F43),"")</f>
        <v/>
      </c>
      <c r="Q70" s="3"/>
    </row>
    <row r="71" spans="1:17" s="1" customFormat="1" ht="26" customHeight="1" x14ac:dyDescent="0.6">
      <c r="A71" s="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3"/>
      <c r="M71" s="45" t="s">
        <v>76</v>
      </c>
      <c r="N71" s="45"/>
      <c r="O71" s="23" t="str">
        <f>IFERROR(AVERAGE(D44:D54),"")</f>
        <v/>
      </c>
      <c r="P71" s="23" t="str">
        <f>IFERROR(AVERAGE(F44:F54),"")</f>
        <v/>
      </c>
      <c r="Q71" s="3"/>
    </row>
    <row r="72" spans="1:17" s="1" customFormat="1" ht="26" customHeight="1" x14ac:dyDescent="0.6">
      <c r="A72" s="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3"/>
      <c r="M72" s="45" t="s">
        <v>76</v>
      </c>
      <c r="N72" s="45"/>
      <c r="O72" s="23" t="str">
        <f>IFERROR(AVERAGE(D55:D63),"")</f>
        <v/>
      </c>
      <c r="P72" s="23" t="str">
        <f>IFERROR(AVERAGE(F55:F63),"")</f>
        <v/>
      </c>
      <c r="Q72" s="3"/>
    </row>
    <row r="73" spans="1:17" s="1" customFormat="1" x14ac:dyDescent="0.6">
      <c r="A73" s="3"/>
      <c r="B73" s="4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</row>
    <row r="74" spans="1:17" x14ac:dyDescent="0.6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4"/>
      <c r="L74" s="24"/>
      <c r="M74" s="24"/>
      <c r="N74" s="24"/>
      <c r="O74" s="24"/>
      <c r="P74" s="24"/>
      <c r="Q74" s="24"/>
    </row>
  </sheetData>
  <mergeCells count="27">
    <mergeCell ref="B66:K68"/>
    <mergeCell ref="B70:K72"/>
    <mergeCell ref="M72:N72"/>
    <mergeCell ref="H22:P29"/>
    <mergeCell ref="H30:P39"/>
    <mergeCell ref="H40:P43"/>
    <mergeCell ref="H55:P63"/>
    <mergeCell ref="H44:P54"/>
    <mergeCell ref="M65:N65"/>
    <mergeCell ref="M66:N66"/>
    <mergeCell ref="M67:N67"/>
    <mergeCell ref="M71:N71"/>
    <mergeCell ref="M68:N68"/>
    <mergeCell ref="M69:N69"/>
    <mergeCell ref="M70:N70"/>
    <mergeCell ref="B22:B29"/>
    <mergeCell ref="B30:B39"/>
    <mergeCell ref="B40:B43"/>
    <mergeCell ref="B55:B63"/>
    <mergeCell ref="B44:B54"/>
    <mergeCell ref="B5:H7"/>
    <mergeCell ref="B9:H11"/>
    <mergeCell ref="H13:P13"/>
    <mergeCell ref="H14:P21"/>
    <mergeCell ref="D13:E13"/>
    <mergeCell ref="F13:G13"/>
    <mergeCell ref="B14:B21"/>
  </mergeCells>
  <phoneticPr fontId="2"/>
  <conditionalFormatting sqref="E14:E63 G14:G63">
    <cfRule type="dataBar" priority="6">
      <dataBar showValue="0">
        <cfvo type="num" val="0"/>
        <cfvo type="num" val="10"/>
        <color rgb="FF002060"/>
      </dataBar>
      <extLst>
        <ext xmlns:x14="http://schemas.microsoft.com/office/spreadsheetml/2009/9/main" uri="{B025F937-C7B1-47D3-B67F-A62EFF666E3E}">
          <x14:id>{A10616A6-A0D5-DA4C-9FDE-30713FFFE0AA}</x14:id>
        </ext>
      </extLst>
    </cfRule>
  </conditionalFormatting>
  <pageMargins left="0.7" right="0.7" top="0.75" bottom="0.75" header="0.3" footer="0.3"/>
  <pageSetup paperSize="9" scale="48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0616A6-A0D5-DA4C-9FDE-30713FFFE0AA}">
            <x14:dataBar minLength="0" maxLength="100" gradient="0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m:sqref>E14:E63 G14:G63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スキルシート</vt:lpstr>
      <vt:lpstr>スキルシート!Print_Area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 達也</dc:creator>
  <cp:lastModifiedBy>mimi Poppo</cp:lastModifiedBy>
  <cp:lastPrinted>2020-03-12T10:10:51Z</cp:lastPrinted>
  <dcterms:created xsi:type="dcterms:W3CDTF">2020-03-12T08:05:01Z</dcterms:created>
  <dcterms:modified xsi:type="dcterms:W3CDTF">2020-06-26T03:50:47Z</dcterms:modified>
</cp:coreProperties>
</file>